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wenzi\Downloads\"/>
    </mc:Choice>
  </mc:AlternateContent>
  <bookViews>
    <workbookView xWindow="90" yWindow="90" windowWidth="22155" windowHeight="9180"/>
  </bookViews>
  <sheets>
    <sheet name="Local Agency" sheetId="1" r:id="rId1"/>
  </sheets>
  <definedNames>
    <definedName name="_xlnm.Print_Area" localSheetId="0">'Local Agency'!$B$1:$BF$19</definedName>
  </definedNames>
  <calcPr calcId="152511"/>
</workbook>
</file>

<file path=xl/calcChain.xml><?xml version="1.0" encoding="utf-8"?>
<calcChain xmlns="http://schemas.openxmlformats.org/spreadsheetml/2006/main">
  <c r="B9" i="1" l="1"/>
  <c r="B18" i="1" s="1"/>
  <c r="B19" i="1"/>
</calcChain>
</file>

<file path=xl/sharedStrings.xml><?xml version="1.0" encoding="utf-8"?>
<sst xmlns="http://schemas.openxmlformats.org/spreadsheetml/2006/main" count="79" uniqueCount="59">
  <si>
    <t>#</t>
  </si>
  <si>
    <t>Project Title</t>
  </si>
  <si>
    <t>Federal
Project
Number</t>
  </si>
  <si>
    <t>Advertise</t>
  </si>
  <si>
    <t>Award</t>
  </si>
  <si>
    <t>(A)</t>
  </si>
  <si>
    <t>Project Delivery Milestones
Estimated (E) or Actual (A) Dates</t>
  </si>
  <si>
    <t>Sponsor</t>
  </si>
  <si>
    <t>County</t>
  </si>
  <si>
    <t>Project Location and Description (brief)</t>
  </si>
  <si>
    <t>TIP ID</t>
  </si>
  <si>
    <t>Project Manager</t>
  </si>
  <si>
    <t>Comments</t>
  </si>
  <si>
    <t>(Name  Phone #  Email)</t>
  </si>
  <si>
    <t>(E)</t>
  </si>
  <si>
    <t>Sponsor Single Point of Contact (E-Mail):</t>
  </si>
  <si>
    <t>Sponsor Single Point of Contact (Name):</t>
  </si>
  <si>
    <t>Sponsor Single Point of Contact (Phone #):</t>
  </si>
  <si>
    <t>N/A</t>
  </si>
  <si>
    <t>CMAQ</t>
  </si>
  <si>
    <t>CON Auth
Deadline</t>
  </si>
  <si>
    <t>Begin
Construction</t>
  </si>
  <si>
    <t>Enter Local Agency Name Here</t>
  </si>
  <si>
    <t>Enter Date Here</t>
  </si>
  <si>
    <t>CON Auth
(E-76)
Approval</t>
  </si>
  <si>
    <t>SAMPLE</t>
  </si>
  <si>
    <t>CML-1234(012)</t>
  </si>
  <si>
    <t>Active</t>
  </si>
  <si>
    <t>Status of Active or Programmed FHWA-Funded Transportation Projects</t>
  </si>
  <si>
    <t>Federal
Fund
Program(s)</t>
  </si>
  <si>
    <t>ROW Auth
Deadline
(if applicable)</t>
  </si>
  <si>
    <t>ROW Auth
(E-76)
Approval
(if applicable)</t>
  </si>
  <si>
    <t>ROW
Certification
(Required)</t>
  </si>
  <si>
    <t>Project
Open to Public</t>
  </si>
  <si>
    <t>Total
Federal
$ Amount
Authorized
in E-76
(To-Date)</t>
  </si>
  <si>
    <t>Total
Federal
$ Amount
Expended
(To-Date)</t>
  </si>
  <si>
    <t>PE Auth
Deadline
(if applicable)</t>
  </si>
  <si>
    <t>PE Auth
(E-76)
Approval
(if applicable)</t>
  </si>
  <si>
    <t>NEPA
Env Doc
Approval
(required)</t>
  </si>
  <si>
    <t>ROW
E-76 RFA
Submitted
(Actual Date Only)
(if applicable)</t>
  </si>
  <si>
    <t>Federal
Project
Close Out</t>
  </si>
  <si>
    <t>Most Recent
Invoice
Paid by Caltrans</t>
  </si>
  <si>
    <t>Local Agency Project Number</t>
  </si>
  <si>
    <t>13-003</t>
  </si>
  <si>
    <t>HSIP3-04-57</t>
  </si>
  <si>
    <t>Unique Identifier</t>
  </si>
  <si>
    <t>REG-130001</t>
  </si>
  <si>
    <t>Federally Funded Phase(s)</t>
  </si>
  <si>
    <t>PE/CON</t>
  </si>
  <si>
    <t>Total
Federal
$ Amount
Programmed
to project</t>
  </si>
  <si>
    <r>
      <rPr>
        <b/>
        <sz val="10"/>
        <rFont val="Calibri"/>
        <family val="2"/>
        <scheme val="minor"/>
      </rPr>
      <t>Federal
Project
Status</t>
    </r>
    <r>
      <rPr>
        <b/>
        <sz val="12"/>
        <rFont val="Calibri"/>
        <family val="2"/>
        <scheme val="minor"/>
      </rPr>
      <t xml:space="preserve">
</t>
    </r>
    <r>
      <rPr>
        <b/>
        <sz val="7"/>
        <rFont val="Calibri"/>
        <family val="2"/>
        <scheme val="minor"/>
      </rPr>
      <t>(Active 
or
Programmed)</t>
    </r>
  </si>
  <si>
    <r>
      <t xml:space="preserve">TIP Approval
</t>
    </r>
    <r>
      <rPr>
        <b/>
        <sz val="7"/>
        <rFont val="Calibri"/>
        <family val="2"/>
        <scheme val="minor"/>
      </rPr>
      <t>(Actual Date Only)</t>
    </r>
  </si>
  <si>
    <r>
      <t xml:space="preserve">CT
Field
Review
</t>
    </r>
    <r>
      <rPr>
        <b/>
        <sz val="8"/>
        <rFont val="Calibri"/>
        <family val="2"/>
        <scheme val="minor"/>
      </rPr>
      <t>(if Applicable)</t>
    </r>
  </si>
  <si>
    <r>
      <t xml:space="preserve">CTC Allocation
</t>
    </r>
    <r>
      <rPr>
        <b/>
        <sz val="7"/>
        <rFont val="Calibri"/>
        <family val="2"/>
        <scheme val="minor"/>
      </rPr>
      <t>(if Applicable)</t>
    </r>
  </si>
  <si>
    <r>
      <t xml:space="preserve">PE
E-76 RFA
Submitted
</t>
    </r>
    <r>
      <rPr>
        <b/>
        <sz val="7"/>
        <rFont val="Calibri"/>
        <family val="2"/>
        <scheme val="minor"/>
      </rPr>
      <t>(Actual Date Only)
(if applicable)</t>
    </r>
  </si>
  <si>
    <r>
      <t xml:space="preserve">CON
E-76 RFA
Submitted
</t>
    </r>
    <r>
      <rPr>
        <b/>
        <sz val="7"/>
        <rFont val="Calibri"/>
        <family val="2"/>
        <scheme val="minor"/>
      </rPr>
      <t>(Actual Date Only)</t>
    </r>
  </si>
  <si>
    <t>ver: 7/12/2013</t>
  </si>
  <si>
    <t>NOTE: In the Excel file name, replace 'Template' with the Agency Name.</t>
  </si>
  <si>
    <t>NOTE: Rename the tab below from "Local Agency" to the 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</si>
</sst>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"/>
    <numFmt numFmtId="165" formatCode="mm/dd/yy;@"/>
    <numFmt numFmtId="166" formatCode="[$$-409]#,##0_);[Red]\([$$-409]#,##0\)"/>
    <numFmt numFmtId="167" formatCode="[$-409]mmmm\ d\,\ yyyy;@"/>
    <numFmt numFmtId="168" formatCode="[$-409]d\-mmm\-yyyy;@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dashed">
        <color indexed="48"/>
      </left>
      <right style="dashed">
        <color indexed="48"/>
      </right>
      <top style="dashed">
        <color indexed="48"/>
      </top>
      <bottom style="dashed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 applyProtection="0"/>
  </cellStyleXfs>
  <cellXfs count="8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NumberFormat="1" applyFont="1"/>
    <xf numFmtId="166" fontId="3" fillId="0" borderId="0" xfId="0" applyNumberFormat="1" applyFont="1"/>
    <xf numFmtId="168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7" fillId="3" borderId="15" xfId="0" applyNumberFormat="1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left"/>
    </xf>
    <xf numFmtId="0" fontId="7" fillId="3" borderId="12" xfId="0" applyNumberFormat="1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2" xfId="0" applyNumberFormat="1" applyFont="1" applyFill="1" applyBorder="1"/>
    <xf numFmtId="166" fontId="3" fillId="2" borderId="2" xfId="0" applyNumberFormat="1" applyFont="1" applyFill="1" applyBorder="1" applyAlignment="1">
      <alignment horizontal="right"/>
    </xf>
    <xf numFmtId="168" fontId="3" fillId="2" borderId="2" xfId="0" applyNumberFormat="1" applyFont="1" applyFill="1" applyBorder="1" applyAlignment="1">
      <alignment horizontal="center" shrinkToFit="1"/>
    </xf>
    <xf numFmtId="165" fontId="3" fillId="2" borderId="2" xfId="0" applyNumberFormat="1" applyFont="1" applyFill="1" applyBorder="1" applyAlignment="1">
      <alignment shrinkToFit="1"/>
    </xf>
    <xf numFmtId="165" fontId="3" fillId="2" borderId="2" xfId="0" applyNumberFormat="1" applyFont="1" applyFill="1" applyBorder="1" applyAlignment="1">
      <alignment horizontal="left" shrinkToFit="1"/>
    </xf>
    <xf numFmtId="165" fontId="3" fillId="2" borderId="2" xfId="0" applyNumberFormat="1" applyFont="1" applyFill="1" applyBorder="1" applyAlignment="1">
      <alignment horizontal="center" shrinkToFit="1"/>
    </xf>
    <xf numFmtId="0" fontId="3" fillId="2" borderId="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0" borderId="0" xfId="0" applyFont="1" applyFill="1"/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3" fillId="0" borderId="0" xfId="0" applyNumberFormat="1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center" shrinkToFit="1"/>
    </xf>
    <xf numFmtId="166" fontId="3" fillId="0" borderId="0" xfId="0" applyNumberFormat="1" applyFont="1" applyFill="1" applyBorder="1" applyAlignment="1">
      <alignment horizontal="right" shrinkToFit="1"/>
    </xf>
    <xf numFmtId="0" fontId="3" fillId="0" borderId="0" xfId="0" applyFont="1" applyFill="1" applyBorder="1" applyAlignment="1">
      <alignment shrinkToFit="1"/>
    </xf>
    <xf numFmtId="168" fontId="3" fillId="0" borderId="0" xfId="0" applyNumberFormat="1" applyFont="1" applyFill="1" applyBorder="1" applyAlignment="1">
      <alignment horizontal="center" shrinkToFit="1"/>
    </xf>
    <xf numFmtId="165" fontId="3" fillId="0" borderId="0" xfId="0" applyNumberFormat="1" applyFont="1" applyFill="1" applyBorder="1" applyAlignment="1">
      <alignment shrinkToFit="1"/>
    </xf>
    <xf numFmtId="165" fontId="3" fillId="0" borderId="0" xfId="0" applyNumberFormat="1" applyFont="1" applyFill="1" applyBorder="1" applyAlignment="1">
      <alignment horizontal="left" shrinkToFit="1"/>
    </xf>
    <xf numFmtId="0" fontId="3" fillId="0" borderId="0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/>
    </xf>
    <xf numFmtId="0" fontId="3" fillId="0" borderId="0" xfId="0" applyFont="1" applyFill="1" applyBorder="1"/>
    <xf numFmtId="0" fontId="12" fillId="0" borderId="0" xfId="0" applyFont="1" applyFill="1" applyBorder="1" applyAlignment="1">
      <alignment wrapText="1"/>
    </xf>
    <xf numFmtId="168" fontId="3" fillId="0" borderId="0" xfId="0" quotePrefix="1" applyNumberFormat="1" applyFont="1" applyFill="1" applyBorder="1" applyAlignment="1">
      <alignment horizontal="center" shrinkToFit="1"/>
    </xf>
    <xf numFmtId="0" fontId="12" fillId="0" borderId="9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/>
    </xf>
    <xf numFmtId="0" fontId="3" fillId="2" borderId="6" xfId="0" applyFont="1" applyFill="1" applyBorder="1"/>
    <xf numFmtId="0" fontId="3" fillId="2" borderId="6" xfId="0" applyFont="1" applyFill="1" applyBorder="1" applyAlignment="1">
      <alignment wrapText="1"/>
    </xf>
    <xf numFmtId="0" fontId="3" fillId="2" borderId="6" xfId="0" applyNumberFormat="1" applyFont="1" applyFill="1" applyBorder="1" applyAlignment="1">
      <alignment shrinkToFit="1"/>
    </xf>
    <xf numFmtId="166" fontId="3" fillId="2" borderId="6" xfId="0" applyNumberFormat="1" applyFont="1" applyFill="1" applyBorder="1" applyAlignment="1">
      <alignment horizontal="right" shrinkToFit="1"/>
    </xf>
    <xf numFmtId="0" fontId="3" fillId="2" borderId="6" xfId="0" applyFont="1" applyFill="1" applyBorder="1" applyAlignment="1">
      <alignment shrinkToFit="1"/>
    </xf>
    <xf numFmtId="168" fontId="3" fillId="2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/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14" fontId="13" fillId="2" borderId="10" xfId="0" applyNumberFormat="1" applyFont="1" applyFill="1" applyBorder="1" applyAlignment="1">
      <alignment horizontal="right"/>
    </xf>
    <xf numFmtId="0" fontId="13" fillId="0" borderId="14" xfId="0" applyFont="1" applyBorder="1" applyAlignment="1">
      <alignment vertical="top"/>
    </xf>
    <xf numFmtId="166" fontId="8" fillId="3" borderId="15" xfId="0" applyNumberFormat="1" applyFont="1" applyFill="1" applyBorder="1" applyAlignment="1">
      <alignment horizontal="center" wrapText="1"/>
    </xf>
    <xf numFmtId="166" fontId="8" fillId="3" borderId="12" xfId="0" applyNumberFormat="1" applyFont="1" applyFill="1" applyBorder="1" applyAlignment="1">
      <alignment horizontal="center" wrapText="1"/>
    </xf>
    <xf numFmtId="0" fontId="7" fillId="3" borderId="15" xfId="0" applyNumberFormat="1" applyFont="1" applyFill="1" applyBorder="1" applyAlignment="1">
      <alignment horizontal="center" wrapText="1"/>
    </xf>
    <xf numFmtId="0" fontId="7" fillId="3" borderId="12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7" fontId="5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13" xfId="0" applyFont="1" applyFill="1" applyBorder="1" applyAlignment="1">
      <alignment horizontal="left" wrapText="1"/>
    </xf>
    <xf numFmtId="0" fontId="6" fillId="0" borderId="28" xfId="0" applyFont="1" applyFill="1" applyBorder="1" applyAlignment="1">
      <alignment horizontal="left" wrapText="1"/>
    </xf>
    <xf numFmtId="165" fontId="8" fillId="3" borderId="16" xfId="1" applyNumberFormat="1" applyFont="1" applyFill="1" applyBorder="1" applyAlignment="1">
      <alignment horizontal="center" wrapText="1"/>
    </xf>
    <xf numFmtId="165" fontId="8" fillId="3" borderId="17" xfId="1" applyNumberFormat="1" applyFont="1" applyFill="1" applyBorder="1" applyAlignment="1">
      <alignment horizontal="center" wrapText="1"/>
    </xf>
    <xf numFmtId="165" fontId="8" fillId="3" borderId="18" xfId="1" applyNumberFormat="1" applyFont="1" applyFill="1" applyBorder="1" applyAlignment="1">
      <alignment horizontal="center" wrapText="1"/>
    </xf>
    <xf numFmtId="165" fontId="8" fillId="3" borderId="19" xfId="1" applyNumberFormat="1" applyFont="1" applyFill="1" applyBorder="1" applyAlignment="1">
      <alignment horizontal="center" wrapText="1"/>
    </xf>
    <xf numFmtId="0" fontId="3" fillId="0" borderId="13" xfId="0" applyFont="1" applyBorder="1" applyAlignment="1">
      <alignment horizontal="right"/>
    </xf>
    <xf numFmtId="164" fontId="7" fillId="3" borderId="15" xfId="1" applyNumberFormat="1" applyFont="1" applyFill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3" borderId="26" xfId="1" applyFont="1" applyFill="1" applyBorder="1" applyAlignment="1">
      <alignment horizontal="center" wrapText="1"/>
    </xf>
    <xf numFmtId="0" fontId="7" fillId="0" borderId="27" xfId="0" applyFont="1" applyBorder="1" applyAlignment="1">
      <alignment horizontal="center"/>
    </xf>
    <xf numFmtId="0" fontId="7" fillId="3" borderId="15" xfId="1" applyFont="1" applyFill="1" applyBorder="1" applyAlignment="1">
      <alignment horizontal="center" wrapText="1"/>
    </xf>
    <xf numFmtId="0" fontId="7" fillId="0" borderId="25" xfId="0" applyFont="1" applyBorder="1" applyAlignment="1">
      <alignment horizontal="center"/>
    </xf>
    <xf numFmtId="0" fontId="7" fillId="0" borderId="25" xfId="0" applyFont="1" applyBorder="1" applyAlignment="1">
      <alignment wrapText="1"/>
    </xf>
    <xf numFmtId="0" fontId="7" fillId="3" borderId="15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6" fillId="0" borderId="13" xfId="0" applyFont="1" applyBorder="1" applyAlignment="1">
      <alignment horizontal="left"/>
    </xf>
    <xf numFmtId="0" fontId="7" fillId="3" borderId="15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8" fillId="3" borderId="15" xfId="0" applyNumberFormat="1" applyFont="1" applyFill="1" applyBorder="1" applyAlignment="1">
      <alignment horizontal="center" wrapText="1"/>
    </xf>
    <xf numFmtId="0" fontId="8" fillId="3" borderId="12" xfId="0" applyNumberFormat="1" applyFont="1" applyFill="1" applyBorder="1" applyAlignment="1">
      <alignment horizontal="center" wrapText="1"/>
    </xf>
    <xf numFmtId="165" fontId="8" fillId="3" borderId="20" xfId="1" applyNumberFormat="1" applyFont="1" applyFill="1" applyBorder="1" applyAlignment="1">
      <alignment horizontal="center" wrapText="1"/>
    </xf>
    <xf numFmtId="165" fontId="8" fillId="3" borderId="21" xfId="1" applyNumberFormat="1" applyFont="1" applyFill="1" applyBorder="1" applyAlignment="1">
      <alignment horizontal="center" wrapText="1"/>
    </xf>
    <xf numFmtId="0" fontId="10" fillId="3" borderId="22" xfId="1" applyFont="1" applyFill="1" applyBorder="1" applyAlignment="1">
      <alignment horizontal="center" vertical="center" wrapText="1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</cellXfs>
  <cellStyles count="2">
    <cellStyle name="Normal" xfId="0" builtinId="0"/>
    <cellStyle name="Normal_2-27-09 Prop 1B Weekly Repor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6"/>
  <sheetViews>
    <sheetView tabSelected="1" zoomScale="74" zoomScaleNormal="74" workbookViewId="0">
      <pane xSplit="7410"/>
      <selection activeCell="E11" sqref="E11"/>
      <selection pane="topRight" activeCell="E11" sqref="E11"/>
    </sheetView>
  </sheetViews>
  <sheetFormatPr defaultColWidth="9.140625" defaultRowHeight="12.75" x14ac:dyDescent="0.2"/>
  <cols>
    <col min="1" max="1" width="1.7109375" style="1" customWidth="1"/>
    <col min="2" max="2" width="6.140625" style="8" customWidth="1"/>
    <col min="3" max="4" width="16" style="1" customWidth="1"/>
    <col min="5" max="6" width="48.7109375" style="2" customWidth="1"/>
    <col min="7" max="9" width="12.28515625" style="3" customWidth="1"/>
    <col min="10" max="10" width="18.28515625" style="3" customWidth="1"/>
    <col min="11" max="11" width="12.28515625" style="3" customWidth="1"/>
    <col min="12" max="14" width="14.5703125" style="4" customWidth="1"/>
    <col min="15" max="15" width="12.7109375" style="3" customWidth="1"/>
    <col min="16" max="16" width="12.7109375" style="1" customWidth="1"/>
    <col min="17" max="17" width="12.7109375" style="5" customWidth="1"/>
    <col min="18" max="18" width="3.7109375" style="6" customWidth="1"/>
    <col min="19" max="19" width="12.7109375" style="5" customWidth="1"/>
    <col min="20" max="20" width="3.5703125" style="7" customWidth="1"/>
    <col min="21" max="21" width="12.7109375" style="8" customWidth="1"/>
    <col min="22" max="22" width="3.5703125" style="7" customWidth="1"/>
    <col min="23" max="23" width="12.7109375" style="5" customWidth="1"/>
    <col min="24" max="24" width="3.5703125" style="7" customWidth="1"/>
    <col min="25" max="25" width="12.7109375" style="5" customWidth="1"/>
    <col min="26" max="26" width="3.5703125" style="7" customWidth="1"/>
    <col min="27" max="27" width="12.7109375" style="5" customWidth="1"/>
    <col min="28" max="28" width="3.5703125" style="7" customWidth="1"/>
    <col min="29" max="29" width="12.7109375" style="8" customWidth="1"/>
    <col min="30" max="30" width="3.5703125" style="7" customWidth="1"/>
    <col min="31" max="31" width="12.7109375" style="5" customWidth="1"/>
    <col min="32" max="32" width="3.5703125" style="7" customWidth="1"/>
    <col min="33" max="33" width="12.7109375" style="5" customWidth="1"/>
    <col min="34" max="34" width="3.5703125" style="7" customWidth="1"/>
    <col min="35" max="35" width="12.7109375" style="5" customWidth="1"/>
    <col min="36" max="36" width="3.5703125" style="7" customWidth="1"/>
    <col min="37" max="37" width="12.7109375" style="5" customWidth="1"/>
    <col min="38" max="38" width="3.5703125" style="7" customWidth="1"/>
    <col min="39" max="39" width="12.7109375" style="5" customWidth="1"/>
    <col min="40" max="40" width="3.5703125" style="7" customWidth="1"/>
    <col min="41" max="41" width="12.7109375" style="5" customWidth="1"/>
    <col min="42" max="42" width="3.5703125" style="7" customWidth="1"/>
    <col min="43" max="43" width="12.7109375" style="5" customWidth="1"/>
    <col min="44" max="44" width="3.5703125" style="7" customWidth="1"/>
    <col min="45" max="45" width="12.7109375" style="5" customWidth="1"/>
    <col min="46" max="46" width="3.5703125" style="7" customWidth="1"/>
    <col min="47" max="47" width="12.7109375" style="5" customWidth="1"/>
    <col min="48" max="48" width="3.5703125" style="7" customWidth="1"/>
    <col min="49" max="49" width="12.7109375" style="5" customWidth="1"/>
    <col min="50" max="50" width="3.5703125" style="7" customWidth="1"/>
    <col min="51" max="51" width="12.7109375" style="5" customWidth="1"/>
    <col min="52" max="52" width="3.5703125" style="7" customWidth="1"/>
    <col min="53" max="53" width="12.7109375" style="5" customWidth="1"/>
    <col min="54" max="54" width="3.5703125" style="7" customWidth="1"/>
    <col min="55" max="55" width="12.7109375" style="5" customWidth="1"/>
    <col min="56" max="56" width="3.5703125" style="7" customWidth="1"/>
    <col min="57" max="57" width="34.28515625" style="7" customWidth="1"/>
    <col min="58" max="58" width="47.28515625" style="7" customWidth="1"/>
    <col min="59" max="16384" width="9.140625" style="1"/>
  </cols>
  <sheetData>
    <row r="1" spans="1:58" ht="25.5" customHeight="1" x14ac:dyDescent="0.4">
      <c r="B1" s="60" t="s">
        <v>28</v>
      </c>
      <c r="C1" s="60"/>
      <c r="D1" s="60"/>
      <c r="E1" s="60"/>
    </row>
    <row r="2" spans="1:58" ht="25.5" customHeight="1" x14ac:dyDescent="0.25">
      <c r="B2" s="59" t="s">
        <v>22</v>
      </c>
      <c r="C2" s="59"/>
      <c r="D2" s="59"/>
      <c r="E2" s="59"/>
    </row>
    <row r="3" spans="1:58" ht="25.5" customHeight="1" x14ac:dyDescent="0.25">
      <c r="B3" s="61" t="s">
        <v>23</v>
      </c>
      <c r="C3" s="61"/>
      <c r="D3" s="61"/>
      <c r="E3" s="9"/>
    </row>
    <row r="4" spans="1:58" ht="39" customHeight="1" thickBot="1" x14ac:dyDescent="0.3">
      <c r="B4" s="62" t="s">
        <v>16</v>
      </c>
      <c r="C4" s="62"/>
      <c r="D4" s="62"/>
      <c r="E4" s="63"/>
      <c r="F4" s="63"/>
    </row>
    <row r="5" spans="1:58" ht="21.75" customHeight="1" thickBot="1" x14ac:dyDescent="0.3">
      <c r="B5" s="62" t="s">
        <v>17</v>
      </c>
      <c r="C5" s="62"/>
      <c r="D5" s="62"/>
      <c r="E5" s="64"/>
      <c r="F5" s="64"/>
    </row>
    <row r="6" spans="1:58" ht="21.75" customHeight="1" thickBot="1" x14ac:dyDescent="0.3">
      <c r="B6" s="69" t="s">
        <v>15</v>
      </c>
      <c r="C6" s="69"/>
      <c r="D6" s="69"/>
      <c r="E6" s="79"/>
      <c r="F6" s="79"/>
    </row>
    <row r="7" spans="1:58" ht="42" customHeight="1" x14ac:dyDescent="0.25">
      <c r="B7" s="72" t="s">
        <v>0</v>
      </c>
      <c r="C7" s="74" t="s">
        <v>8</v>
      </c>
      <c r="D7" s="77" t="s">
        <v>7</v>
      </c>
      <c r="E7" s="74" t="s">
        <v>1</v>
      </c>
      <c r="F7" s="70" t="s">
        <v>9</v>
      </c>
      <c r="G7" s="57" t="s">
        <v>42</v>
      </c>
      <c r="H7" s="57" t="s">
        <v>45</v>
      </c>
      <c r="I7" s="57" t="s">
        <v>10</v>
      </c>
      <c r="J7" s="80" t="s">
        <v>2</v>
      </c>
      <c r="K7" s="10"/>
      <c r="L7" s="55" t="s">
        <v>49</v>
      </c>
      <c r="M7" s="55" t="s">
        <v>34</v>
      </c>
      <c r="N7" s="55" t="s">
        <v>35</v>
      </c>
      <c r="O7" s="82" t="s">
        <v>29</v>
      </c>
      <c r="P7" s="80" t="s">
        <v>50</v>
      </c>
      <c r="Q7" s="86" t="s">
        <v>6</v>
      </c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8"/>
      <c r="BE7" s="11" t="s">
        <v>11</v>
      </c>
      <c r="BF7" s="12"/>
    </row>
    <row r="8" spans="1:58" ht="65.45" customHeight="1" x14ac:dyDescent="0.25">
      <c r="B8" s="73"/>
      <c r="C8" s="75"/>
      <c r="D8" s="78"/>
      <c r="E8" s="76"/>
      <c r="F8" s="71"/>
      <c r="G8" s="58"/>
      <c r="H8" s="58"/>
      <c r="I8" s="58"/>
      <c r="J8" s="81"/>
      <c r="K8" s="13" t="s">
        <v>47</v>
      </c>
      <c r="L8" s="56"/>
      <c r="M8" s="56"/>
      <c r="N8" s="56"/>
      <c r="O8" s="83"/>
      <c r="P8" s="81"/>
      <c r="Q8" s="84" t="s">
        <v>51</v>
      </c>
      <c r="R8" s="85"/>
      <c r="S8" s="84" t="s">
        <v>52</v>
      </c>
      <c r="T8" s="85"/>
      <c r="U8" s="65" t="s">
        <v>53</v>
      </c>
      <c r="V8" s="66"/>
      <c r="W8" s="65" t="s">
        <v>54</v>
      </c>
      <c r="X8" s="66"/>
      <c r="Y8" s="65" t="s">
        <v>36</v>
      </c>
      <c r="Z8" s="66"/>
      <c r="AA8" s="65" t="s">
        <v>37</v>
      </c>
      <c r="AB8" s="66"/>
      <c r="AC8" s="84" t="s">
        <v>38</v>
      </c>
      <c r="AD8" s="85"/>
      <c r="AE8" s="65" t="s">
        <v>39</v>
      </c>
      <c r="AF8" s="66"/>
      <c r="AG8" s="65" t="s">
        <v>30</v>
      </c>
      <c r="AH8" s="66"/>
      <c r="AI8" s="67" t="s">
        <v>31</v>
      </c>
      <c r="AJ8" s="68"/>
      <c r="AK8" s="67" t="s">
        <v>32</v>
      </c>
      <c r="AL8" s="68"/>
      <c r="AM8" s="65" t="s">
        <v>55</v>
      </c>
      <c r="AN8" s="66"/>
      <c r="AO8" s="65" t="s">
        <v>20</v>
      </c>
      <c r="AP8" s="66"/>
      <c r="AQ8" s="65" t="s">
        <v>24</v>
      </c>
      <c r="AR8" s="66"/>
      <c r="AS8" s="65" t="s">
        <v>3</v>
      </c>
      <c r="AT8" s="66"/>
      <c r="AU8" s="65" t="s">
        <v>4</v>
      </c>
      <c r="AV8" s="66"/>
      <c r="AW8" s="65" t="s">
        <v>21</v>
      </c>
      <c r="AX8" s="66"/>
      <c r="AY8" s="65" t="s">
        <v>33</v>
      </c>
      <c r="AZ8" s="66"/>
      <c r="BA8" s="65" t="s">
        <v>41</v>
      </c>
      <c r="BB8" s="66"/>
      <c r="BC8" s="65" t="s">
        <v>40</v>
      </c>
      <c r="BD8" s="66"/>
      <c r="BE8" s="14" t="s">
        <v>13</v>
      </c>
      <c r="BF8" s="15" t="s">
        <v>12</v>
      </c>
    </row>
    <row r="9" spans="1:58" ht="30" customHeight="1" x14ac:dyDescent="0.25">
      <c r="B9" s="16" t="str">
        <f>B2</f>
        <v>Enter Local Agency Name Here</v>
      </c>
      <c r="C9" s="17"/>
      <c r="D9" s="17"/>
      <c r="E9" s="18"/>
      <c r="F9" s="18"/>
      <c r="G9" s="19"/>
      <c r="H9" s="19"/>
      <c r="I9" s="19"/>
      <c r="J9" s="17"/>
      <c r="K9" s="19"/>
      <c r="L9" s="20"/>
      <c r="M9" s="20"/>
      <c r="N9" s="20"/>
      <c r="O9" s="19"/>
      <c r="P9" s="17"/>
      <c r="Q9" s="21"/>
      <c r="R9" s="22"/>
      <c r="S9" s="21"/>
      <c r="T9" s="23"/>
      <c r="U9" s="24"/>
      <c r="V9" s="23"/>
      <c r="W9" s="21"/>
      <c r="X9" s="23"/>
      <c r="Y9" s="21"/>
      <c r="Z9" s="23"/>
      <c r="AA9" s="21"/>
      <c r="AB9" s="23"/>
      <c r="AC9" s="24"/>
      <c r="AD9" s="23"/>
      <c r="AE9" s="21"/>
      <c r="AF9" s="23"/>
      <c r="AG9" s="21"/>
      <c r="AH9" s="23"/>
      <c r="AI9" s="21"/>
      <c r="AJ9" s="23"/>
      <c r="AK9" s="21"/>
      <c r="AL9" s="23"/>
      <c r="AM9" s="21"/>
      <c r="AN9" s="23"/>
      <c r="AO9" s="21"/>
      <c r="AP9" s="23"/>
      <c r="AQ9" s="21"/>
      <c r="AR9" s="23"/>
      <c r="AS9" s="21"/>
      <c r="AT9" s="23"/>
      <c r="AU9" s="21"/>
      <c r="AV9" s="23"/>
      <c r="AW9" s="21"/>
      <c r="AX9" s="23"/>
      <c r="AY9" s="21"/>
      <c r="AZ9" s="23"/>
      <c r="BA9" s="21"/>
      <c r="BB9" s="23"/>
      <c r="BC9" s="21"/>
      <c r="BD9" s="23"/>
      <c r="BE9" s="25"/>
      <c r="BF9" s="26"/>
    </row>
    <row r="10" spans="1:58" ht="39" customHeight="1" x14ac:dyDescent="0.2">
      <c r="A10" s="27"/>
      <c r="B10" s="28">
        <v>1</v>
      </c>
      <c r="C10" s="29" t="s">
        <v>25</v>
      </c>
      <c r="D10" s="29" t="s">
        <v>25</v>
      </c>
      <c r="E10" s="29" t="s">
        <v>25</v>
      </c>
      <c r="F10" s="29" t="s">
        <v>25</v>
      </c>
      <c r="G10" s="30" t="s">
        <v>43</v>
      </c>
      <c r="H10" s="30" t="s">
        <v>44</v>
      </c>
      <c r="I10" s="30" t="s">
        <v>46</v>
      </c>
      <c r="J10" s="31" t="s">
        <v>26</v>
      </c>
      <c r="K10" s="30" t="s">
        <v>48</v>
      </c>
      <c r="L10" s="32">
        <v>2306000</v>
      </c>
      <c r="M10" s="32">
        <v>2306000</v>
      </c>
      <c r="N10" s="32">
        <v>1871893</v>
      </c>
      <c r="O10" s="30" t="s">
        <v>19</v>
      </c>
      <c r="P10" s="33" t="s">
        <v>27</v>
      </c>
      <c r="Q10" s="34">
        <v>39108</v>
      </c>
      <c r="R10" s="35" t="s">
        <v>5</v>
      </c>
      <c r="S10" s="34">
        <v>39166</v>
      </c>
      <c r="T10" s="36"/>
      <c r="U10" s="34" t="s">
        <v>18</v>
      </c>
      <c r="V10" s="36"/>
      <c r="W10" s="34" t="s">
        <v>18</v>
      </c>
      <c r="X10" s="35" t="s">
        <v>5</v>
      </c>
      <c r="Y10" s="34" t="s">
        <v>18</v>
      </c>
      <c r="Z10" s="36"/>
      <c r="AA10" s="34" t="s">
        <v>18</v>
      </c>
      <c r="AB10" s="36"/>
      <c r="AC10" s="34">
        <v>39598</v>
      </c>
      <c r="AD10" s="35" t="s">
        <v>5</v>
      </c>
      <c r="AE10" s="34" t="s">
        <v>18</v>
      </c>
      <c r="AF10" s="35" t="s">
        <v>5</v>
      </c>
      <c r="AG10" s="34" t="s">
        <v>18</v>
      </c>
      <c r="AH10" s="36"/>
      <c r="AI10" s="34" t="s">
        <v>18</v>
      </c>
      <c r="AJ10" s="36"/>
      <c r="AK10" s="34">
        <v>39753</v>
      </c>
      <c r="AL10" s="35" t="s">
        <v>5</v>
      </c>
      <c r="AM10" s="34">
        <v>39767</v>
      </c>
      <c r="AN10" s="35" t="s">
        <v>5</v>
      </c>
      <c r="AO10" s="34">
        <v>39933</v>
      </c>
      <c r="AP10" s="36"/>
      <c r="AQ10" s="34">
        <v>39842</v>
      </c>
      <c r="AR10" s="36" t="s">
        <v>5</v>
      </c>
      <c r="AS10" s="34">
        <v>39913</v>
      </c>
      <c r="AT10" s="36" t="s">
        <v>5</v>
      </c>
      <c r="AU10" s="34">
        <v>39951</v>
      </c>
      <c r="AV10" s="36" t="s">
        <v>5</v>
      </c>
      <c r="AW10" s="34">
        <v>40119</v>
      </c>
      <c r="AX10" s="36" t="s">
        <v>5</v>
      </c>
      <c r="AY10" s="34">
        <v>40835</v>
      </c>
      <c r="AZ10" s="36" t="s">
        <v>5</v>
      </c>
      <c r="BA10" s="34">
        <v>40566</v>
      </c>
      <c r="BB10" s="36" t="s">
        <v>5</v>
      </c>
      <c r="BC10" s="34">
        <v>40645</v>
      </c>
      <c r="BD10" s="36" t="s">
        <v>14</v>
      </c>
      <c r="BE10" s="37"/>
      <c r="BF10" s="38"/>
    </row>
    <row r="11" spans="1:58" ht="39" customHeight="1" x14ac:dyDescent="0.2">
      <c r="A11" s="27"/>
      <c r="B11" s="28">
        <v>2</v>
      </c>
      <c r="C11" s="39"/>
      <c r="D11" s="39"/>
      <c r="E11" s="29" t="s">
        <v>58</v>
      </c>
      <c r="F11" s="40"/>
      <c r="G11" s="30"/>
      <c r="H11" s="30"/>
      <c r="I11" s="30"/>
      <c r="J11" s="30"/>
      <c r="K11" s="30"/>
      <c r="L11" s="32"/>
      <c r="M11" s="32"/>
      <c r="N11" s="32"/>
      <c r="O11" s="30"/>
      <c r="P11" s="33"/>
      <c r="Q11" s="34"/>
      <c r="R11" s="35"/>
      <c r="S11" s="34"/>
      <c r="T11" s="36"/>
      <c r="U11" s="34"/>
      <c r="V11" s="36"/>
      <c r="W11" s="34"/>
      <c r="X11" s="36"/>
      <c r="Y11" s="34"/>
      <c r="Z11" s="36"/>
      <c r="AA11" s="34"/>
      <c r="AB11" s="36"/>
      <c r="AC11" s="34"/>
      <c r="AD11" s="35"/>
      <c r="AE11" s="34"/>
      <c r="AF11" s="36"/>
      <c r="AG11" s="34"/>
      <c r="AH11" s="36"/>
      <c r="AI11" s="34"/>
      <c r="AJ11" s="36"/>
      <c r="AK11" s="34"/>
      <c r="AL11" s="36"/>
      <c r="AM11" s="34"/>
      <c r="AN11" s="36"/>
      <c r="AO11" s="34"/>
      <c r="AP11" s="36"/>
      <c r="AQ11" s="34"/>
      <c r="AR11" s="36"/>
      <c r="AS11" s="34"/>
      <c r="AT11" s="36"/>
      <c r="AU11" s="34"/>
      <c r="AV11" s="36"/>
      <c r="AW11" s="34"/>
      <c r="AX11" s="36"/>
      <c r="AY11" s="34"/>
      <c r="AZ11" s="36"/>
      <c r="BA11" s="34"/>
      <c r="BB11" s="36"/>
      <c r="BC11" s="34"/>
      <c r="BD11" s="36"/>
      <c r="BE11" s="37"/>
      <c r="BF11" s="38"/>
    </row>
    <row r="12" spans="1:58" ht="39" customHeight="1" x14ac:dyDescent="0.2">
      <c r="A12" s="27"/>
      <c r="B12" s="28">
        <v>3</v>
      </c>
      <c r="C12" s="39"/>
      <c r="D12" s="39"/>
      <c r="E12" s="29" t="s">
        <v>57</v>
      </c>
      <c r="F12" s="40"/>
      <c r="G12" s="30"/>
      <c r="H12" s="30"/>
      <c r="I12" s="30"/>
      <c r="J12" s="30"/>
      <c r="K12" s="30"/>
      <c r="L12" s="32"/>
      <c r="M12" s="32"/>
      <c r="N12" s="32"/>
      <c r="O12" s="30"/>
      <c r="P12" s="33"/>
      <c r="Q12" s="34"/>
      <c r="R12" s="35"/>
      <c r="S12" s="34"/>
      <c r="T12" s="35"/>
      <c r="U12" s="34"/>
      <c r="V12" s="36"/>
      <c r="W12" s="34"/>
      <c r="X12" s="36"/>
      <c r="Y12" s="34"/>
      <c r="Z12" s="36"/>
      <c r="AA12" s="34"/>
      <c r="AB12" s="36"/>
      <c r="AC12" s="34"/>
      <c r="AD12" s="35"/>
      <c r="AE12" s="34"/>
      <c r="AF12" s="36"/>
      <c r="AG12" s="34"/>
      <c r="AH12" s="36"/>
      <c r="AI12" s="34"/>
      <c r="AJ12" s="36"/>
      <c r="AK12" s="34"/>
      <c r="AL12" s="36"/>
      <c r="AM12" s="34"/>
      <c r="AN12" s="36"/>
      <c r="AO12" s="34"/>
      <c r="AP12" s="36"/>
      <c r="AQ12" s="34"/>
      <c r="AR12" s="36"/>
      <c r="AS12" s="34"/>
      <c r="AT12" s="36"/>
      <c r="AU12" s="34"/>
      <c r="AV12" s="36"/>
      <c r="AW12" s="34"/>
      <c r="AX12" s="36"/>
      <c r="AY12" s="41"/>
      <c r="AZ12" s="35"/>
      <c r="BA12" s="41"/>
      <c r="BB12" s="35"/>
      <c r="BC12" s="34"/>
      <c r="BD12" s="36"/>
      <c r="BE12" s="37"/>
      <c r="BF12" s="42"/>
    </row>
    <row r="13" spans="1:58" ht="39" customHeight="1" x14ac:dyDescent="0.2">
      <c r="A13" s="27"/>
      <c r="B13" s="28">
        <v>4</v>
      </c>
      <c r="C13" s="39"/>
      <c r="D13" s="39"/>
      <c r="E13" s="29"/>
      <c r="F13" s="40"/>
      <c r="G13" s="30"/>
      <c r="H13" s="30"/>
      <c r="I13" s="30"/>
      <c r="J13" s="30"/>
      <c r="K13" s="30"/>
      <c r="L13" s="32"/>
      <c r="M13" s="32"/>
      <c r="N13" s="32"/>
      <c r="O13" s="30"/>
      <c r="P13" s="33"/>
      <c r="Q13" s="34"/>
      <c r="R13" s="35"/>
      <c r="S13" s="34"/>
      <c r="T13" s="35"/>
      <c r="U13" s="34"/>
      <c r="V13" s="36"/>
      <c r="W13" s="34"/>
      <c r="X13" s="36"/>
      <c r="Y13" s="34"/>
      <c r="Z13" s="36"/>
      <c r="AA13" s="34"/>
      <c r="AB13" s="36"/>
      <c r="AC13" s="34"/>
      <c r="AD13" s="35"/>
      <c r="AE13" s="34"/>
      <c r="AF13" s="36"/>
      <c r="AG13" s="34"/>
      <c r="AH13" s="36"/>
      <c r="AI13" s="34"/>
      <c r="AJ13" s="36"/>
      <c r="AK13" s="34"/>
      <c r="AL13" s="36"/>
      <c r="AM13" s="34"/>
      <c r="AN13" s="36"/>
      <c r="AO13" s="34"/>
      <c r="AP13" s="36"/>
      <c r="AQ13" s="41"/>
      <c r="AR13" s="35"/>
      <c r="AS13" s="41"/>
      <c r="AT13" s="35"/>
      <c r="AU13" s="41"/>
      <c r="AV13" s="35"/>
      <c r="AW13" s="41"/>
      <c r="AX13" s="35"/>
      <c r="AY13" s="41"/>
      <c r="AZ13" s="35"/>
      <c r="BA13" s="41"/>
      <c r="BB13" s="35"/>
      <c r="BC13" s="34"/>
      <c r="BD13" s="36"/>
      <c r="BE13" s="37"/>
      <c r="BF13" s="42"/>
    </row>
    <row r="14" spans="1:58" ht="39" customHeight="1" x14ac:dyDescent="0.2">
      <c r="A14" s="27"/>
      <c r="B14" s="28">
        <v>5</v>
      </c>
      <c r="C14" s="39"/>
      <c r="D14" s="39"/>
      <c r="E14" s="29"/>
      <c r="F14" s="40"/>
      <c r="G14" s="30"/>
      <c r="H14" s="30"/>
      <c r="I14" s="30"/>
      <c r="J14" s="30"/>
      <c r="K14" s="30"/>
      <c r="L14" s="32"/>
      <c r="M14" s="32"/>
      <c r="N14" s="32"/>
      <c r="O14" s="30"/>
      <c r="P14" s="33"/>
      <c r="Q14" s="34"/>
      <c r="R14" s="35"/>
      <c r="S14" s="34"/>
      <c r="T14" s="35"/>
      <c r="U14" s="34"/>
      <c r="V14" s="36"/>
      <c r="W14" s="34"/>
      <c r="X14" s="36"/>
      <c r="Y14" s="34"/>
      <c r="Z14" s="36"/>
      <c r="AA14" s="34"/>
      <c r="AB14" s="36"/>
      <c r="AC14" s="34"/>
      <c r="AD14" s="35"/>
      <c r="AE14" s="34"/>
      <c r="AF14" s="36"/>
      <c r="AG14" s="34"/>
      <c r="AH14" s="36"/>
      <c r="AI14" s="34"/>
      <c r="AJ14" s="36"/>
      <c r="AK14" s="34"/>
      <c r="AL14" s="36"/>
      <c r="AM14" s="34"/>
      <c r="AN14" s="36"/>
      <c r="AO14" s="34"/>
      <c r="AP14" s="36"/>
      <c r="AQ14" s="41"/>
      <c r="AR14" s="35"/>
      <c r="AS14" s="41"/>
      <c r="AT14" s="35"/>
      <c r="AU14" s="41"/>
      <c r="AV14" s="35"/>
      <c r="AW14" s="41"/>
      <c r="AX14" s="35"/>
      <c r="AY14" s="41"/>
      <c r="AZ14" s="35"/>
      <c r="BA14" s="41"/>
      <c r="BB14" s="35"/>
      <c r="BC14" s="34"/>
      <c r="BD14" s="36"/>
      <c r="BE14" s="37"/>
      <c r="BF14" s="42"/>
    </row>
    <row r="15" spans="1:58" ht="39" customHeight="1" x14ac:dyDescent="0.2">
      <c r="A15" s="27"/>
      <c r="B15" s="28">
        <v>6</v>
      </c>
      <c r="C15" s="39"/>
      <c r="D15" s="39"/>
      <c r="E15" s="29"/>
      <c r="F15" s="40"/>
      <c r="G15" s="30"/>
      <c r="H15" s="30"/>
      <c r="I15" s="30"/>
      <c r="J15" s="30"/>
      <c r="K15" s="30"/>
      <c r="L15" s="32"/>
      <c r="M15" s="32"/>
      <c r="N15" s="32"/>
      <c r="O15" s="30"/>
      <c r="P15" s="33"/>
      <c r="Q15" s="34"/>
      <c r="R15" s="35"/>
      <c r="S15" s="34"/>
      <c r="T15" s="35"/>
      <c r="U15" s="34"/>
      <c r="V15" s="36"/>
      <c r="W15" s="34"/>
      <c r="X15" s="36"/>
      <c r="Y15" s="34"/>
      <c r="Z15" s="36"/>
      <c r="AA15" s="34"/>
      <c r="AB15" s="36"/>
      <c r="AC15" s="34"/>
      <c r="AD15" s="35"/>
      <c r="AE15" s="34"/>
      <c r="AF15" s="36"/>
      <c r="AG15" s="34"/>
      <c r="AH15" s="36"/>
      <c r="AI15" s="34"/>
      <c r="AJ15" s="36"/>
      <c r="AK15" s="34"/>
      <c r="AL15" s="36"/>
      <c r="AM15" s="34"/>
      <c r="AN15" s="36"/>
      <c r="AO15" s="34"/>
      <c r="AP15" s="36"/>
      <c r="AQ15" s="41"/>
      <c r="AR15" s="35"/>
      <c r="AS15" s="41"/>
      <c r="AT15" s="35"/>
      <c r="AU15" s="41"/>
      <c r="AV15" s="35"/>
      <c r="AW15" s="41"/>
      <c r="AX15" s="35"/>
      <c r="AY15" s="41"/>
      <c r="AZ15" s="35"/>
      <c r="BA15" s="41"/>
      <c r="BB15" s="35"/>
      <c r="BC15" s="34"/>
      <c r="BD15" s="36"/>
      <c r="BE15" s="37"/>
      <c r="BF15" s="42"/>
    </row>
    <row r="16" spans="1:58" ht="39" customHeight="1" x14ac:dyDescent="0.2">
      <c r="A16" s="27"/>
      <c r="B16" s="28">
        <v>7</v>
      </c>
      <c r="C16" s="39"/>
      <c r="D16" s="39"/>
      <c r="E16" s="29"/>
      <c r="F16" s="40"/>
      <c r="G16" s="30"/>
      <c r="H16" s="30"/>
      <c r="I16" s="30"/>
      <c r="J16" s="30"/>
      <c r="K16" s="30"/>
      <c r="L16" s="32"/>
      <c r="M16" s="32"/>
      <c r="N16" s="32"/>
      <c r="O16" s="30"/>
      <c r="P16" s="33"/>
      <c r="Q16" s="34"/>
      <c r="R16" s="35"/>
      <c r="S16" s="34"/>
      <c r="T16" s="35"/>
      <c r="U16" s="34"/>
      <c r="V16" s="36"/>
      <c r="W16" s="34"/>
      <c r="X16" s="36"/>
      <c r="Y16" s="34"/>
      <c r="Z16" s="36"/>
      <c r="AA16" s="34"/>
      <c r="AB16" s="36"/>
      <c r="AC16" s="34"/>
      <c r="AD16" s="35"/>
      <c r="AE16" s="34"/>
      <c r="AF16" s="36"/>
      <c r="AG16" s="34"/>
      <c r="AH16" s="36"/>
      <c r="AI16" s="34"/>
      <c r="AJ16" s="36"/>
      <c r="AK16" s="34"/>
      <c r="AL16" s="36"/>
      <c r="AM16" s="34"/>
      <c r="AN16" s="36"/>
      <c r="AO16" s="34"/>
      <c r="AP16" s="36"/>
      <c r="AQ16" s="41"/>
      <c r="AR16" s="35"/>
      <c r="AS16" s="41"/>
      <c r="AT16" s="35"/>
      <c r="AU16" s="41"/>
      <c r="AV16" s="35"/>
      <c r="AW16" s="41"/>
      <c r="AX16" s="35"/>
      <c r="AY16" s="41"/>
      <c r="AZ16" s="35"/>
      <c r="BA16" s="41"/>
      <c r="BB16" s="35"/>
      <c r="BC16" s="34"/>
      <c r="BD16" s="36"/>
      <c r="BE16" s="37"/>
      <c r="BF16" s="42"/>
    </row>
    <row r="17" spans="2:58" s="27" customFormat="1" ht="30" customHeight="1" x14ac:dyDescent="0.2">
      <c r="B17" s="28">
        <v>8</v>
      </c>
      <c r="C17" s="39"/>
      <c r="D17" s="39"/>
      <c r="E17" s="29"/>
      <c r="F17" s="40"/>
      <c r="G17" s="30"/>
      <c r="H17" s="30"/>
      <c r="I17" s="30"/>
      <c r="J17" s="30"/>
      <c r="K17" s="30"/>
      <c r="L17" s="32"/>
      <c r="M17" s="32"/>
      <c r="N17" s="32"/>
      <c r="O17" s="30"/>
      <c r="P17" s="33"/>
      <c r="Q17" s="34"/>
      <c r="R17" s="35"/>
      <c r="S17" s="34"/>
      <c r="T17" s="36"/>
      <c r="U17" s="34"/>
      <c r="V17" s="36"/>
      <c r="W17" s="34"/>
      <c r="X17" s="36"/>
      <c r="Y17" s="34"/>
      <c r="Z17" s="36"/>
      <c r="AA17" s="34"/>
      <c r="AB17" s="36"/>
      <c r="AC17" s="34"/>
      <c r="AD17" s="35"/>
      <c r="AE17" s="34"/>
      <c r="AF17" s="36"/>
      <c r="AG17" s="34"/>
      <c r="AH17" s="36"/>
      <c r="AI17" s="34"/>
      <c r="AJ17" s="36"/>
      <c r="AK17" s="34"/>
      <c r="AL17" s="36"/>
      <c r="AM17" s="34"/>
      <c r="AN17" s="36"/>
      <c r="AO17" s="34"/>
      <c r="AP17" s="36"/>
      <c r="AQ17" s="41"/>
      <c r="AR17" s="35"/>
      <c r="AS17" s="41"/>
      <c r="AT17" s="35"/>
      <c r="AU17" s="41"/>
      <c r="AV17" s="35"/>
      <c r="AW17" s="41"/>
      <c r="AX17" s="35"/>
      <c r="AY17" s="41"/>
      <c r="AZ17" s="35"/>
      <c r="BA17" s="41"/>
      <c r="BB17" s="35"/>
      <c r="BC17" s="34"/>
      <c r="BD17" s="36"/>
      <c r="BE17" s="37"/>
      <c r="BF17" s="42"/>
    </row>
    <row r="18" spans="2:58" ht="39" customHeight="1" thickBot="1" x14ac:dyDescent="0.3">
      <c r="B18" s="43" t="str">
        <f>B9</f>
        <v>Enter Local Agency Name Here</v>
      </c>
      <c r="C18" s="44"/>
      <c r="D18" s="44"/>
      <c r="E18" s="45"/>
      <c r="F18" s="45"/>
      <c r="G18" s="46"/>
      <c r="H18" s="46"/>
      <c r="I18" s="46"/>
      <c r="J18" s="46"/>
      <c r="K18" s="46"/>
      <c r="L18" s="47"/>
      <c r="M18" s="47"/>
      <c r="N18" s="47"/>
      <c r="O18" s="46"/>
      <c r="P18" s="48"/>
      <c r="Q18" s="49"/>
      <c r="R18" s="50"/>
      <c r="S18" s="49"/>
      <c r="T18" s="51"/>
      <c r="U18" s="52"/>
      <c r="V18" s="51"/>
      <c r="W18" s="49"/>
      <c r="X18" s="51"/>
      <c r="Y18" s="49"/>
      <c r="Z18" s="51"/>
      <c r="AA18" s="49"/>
      <c r="AB18" s="51"/>
      <c r="AC18" s="52"/>
      <c r="AD18" s="51"/>
      <c r="AE18" s="49"/>
      <c r="AF18" s="51"/>
      <c r="AG18" s="49"/>
      <c r="AH18" s="51"/>
      <c r="AI18" s="49"/>
      <c r="AJ18" s="51"/>
      <c r="AK18" s="49"/>
      <c r="AL18" s="51"/>
      <c r="AM18" s="49"/>
      <c r="AN18" s="51"/>
      <c r="AO18" s="49"/>
      <c r="AP18" s="51"/>
      <c r="AQ18" s="49"/>
      <c r="AR18" s="51"/>
      <c r="AS18" s="49"/>
      <c r="AT18" s="51"/>
      <c r="AU18" s="49"/>
      <c r="AV18" s="51"/>
      <c r="AW18" s="49"/>
      <c r="AX18" s="51"/>
      <c r="AY18" s="49"/>
      <c r="AZ18" s="51"/>
      <c r="BA18" s="49"/>
      <c r="BB18" s="51"/>
      <c r="BC18" s="49"/>
      <c r="BD18" s="51"/>
      <c r="BE18" s="51"/>
      <c r="BF18" s="53" t="s">
        <v>56</v>
      </c>
    </row>
    <row r="19" spans="2:58" ht="15" customHeight="1" x14ac:dyDescent="0.2">
      <c r="B19" s="54" t="str">
        <f ca="1">CELL("filename")</f>
        <v>C:\Users\kwenzi\AppData\Local\Temp\[Template_FHWA_Funded_Projects_Status.xlsx]Local Agency</v>
      </c>
      <c r="C19" s="54"/>
      <c r="D19" s="54"/>
      <c r="E19" s="54"/>
      <c r="F19" s="54"/>
    </row>
    <row r="20" spans="2:58" ht="36" customHeight="1" x14ac:dyDescent="0.2">
      <c r="B20" s="7"/>
    </row>
    <row r="21" spans="2:58" ht="36" customHeight="1" x14ac:dyDescent="0.2"/>
    <row r="22" spans="2:58" ht="36" customHeight="1" x14ac:dyDescent="0.2"/>
    <row r="23" spans="2:58" ht="36" customHeight="1" x14ac:dyDescent="0.2"/>
    <row r="24" spans="2:58" ht="36" customHeight="1" x14ac:dyDescent="0.2"/>
    <row r="25" spans="2:58" ht="36" customHeight="1" x14ac:dyDescent="0.2"/>
    <row r="26" spans="2:58" ht="36" customHeight="1" x14ac:dyDescent="0.2"/>
  </sheetData>
  <mergeCells count="45">
    <mergeCell ref="AY8:AZ8"/>
    <mergeCell ref="AE8:AF8"/>
    <mergeCell ref="BC8:BD8"/>
    <mergeCell ref="P7:P8"/>
    <mergeCell ref="AO8:AP8"/>
    <mergeCell ref="AQ8:AR8"/>
    <mergeCell ref="AS8:AT8"/>
    <mergeCell ref="AU8:AV8"/>
    <mergeCell ref="Q8:R8"/>
    <mergeCell ref="S8:T8"/>
    <mergeCell ref="Q7:BD7"/>
    <mergeCell ref="AC8:AD8"/>
    <mergeCell ref="BA8:BB8"/>
    <mergeCell ref="Y8:Z8"/>
    <mergeCell ref="AK8:AL8"/>
    <mergeCell ref="AG8:AH8"/>
    <mergeCell ref="AW8:AX8"/>
    <mergeCell ref="AM8:AN8"/>
    <mergeCell ref="AI8:AJ8"/>
    <mergeCell ref="B6:D6"/>
    <mergeCell ref="F7:F8"/>
    <mergeCell ref="B7:B8"/>
    <mergeCell ref="C7:C8"/>
    <mergeCell ref="E7:E8"/>
    <mergeCell ref="D7:D8"/>
    <mergeCell ref="E6:F6"/>
    <mergeCell ref="J7:J8"/>
    <mergeCell ref="G7:G8"/>
    <mergeCell ref="H7:H8"/>
    <mergeCell ref="U8:V8"/>
    <mergeCell ref="AA8:AB8"/>
    <mergeCell ref="O7:O8"/>
    <mergeCell ref="W8:X8"/>
    <mergeCell ref="B2:E2"/>
    <mergeCell ref="B1:E1"/>
    <mergeCell ref="B3:D3"/>
    <mergeCell ref="B4:D4"/>
    <mergeCell ref="B5:D5"/>
    <mergeCell ref="E4:F4"/>
    <mergeCell ref="E5:F5"/>
    <mergeCell ref="B19:F19"/>
    <mergeCell ref="N7:N8"/>
    <mergeCell ref="L7:L8"/>
    <mergeCell ref="I7:I8"/>
    <mergeCell ref="M7:M8"/>
  </mergeCells>
  <phoneticPr fontId="2" type="noConversion"/>
  <printOptions horizontalCentered="1"/>
  <pageMargins left="0.5" right="0.5" top="0.5" bottom="0.5" header="0.25" footer="0.25"/>
  <pageSetup paperSize="17" scale="3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Local Agency</vt:lpstr>
      <vt:lpstr>'Local Agency'!Print_Area</vt:lpstr>
    </vt:vector>
  </TitlesOfParts>
  <Company>MTC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McKeown</dc:creator>
  <cp:lastModifiedBy>Khristina Wenzinger</cp:lastModifiedBy>
  <cp:lastPrinted>2012-05-16T15:57:50Z</cp:lastPrinted>
  <dcterms:created xsi:type="dcterms:W3CDTF">2012-03-20T19:20:38Z</dcterms:created>
  <dcterms:modified xsi:type="dcterms:W3CDTF">2015-12-10T00:22:54Z</dcterms:modified>
</cp:coreProperties>
</file>